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5195" windowHeight="7680"/>
  </bookViews>
  <sheets>
    <sheet name="HP Huy" sheetId="1" r:id="rId1"/>
  </sheets>
  <definedNames>
    <definedName name="_xlnm.Print_Area" localSheetId="0">'HP Huy'!$A$1:$X$19</definedName>
    <definedName name="_xlnm.Print_Titles" localSheetId="0">'HP Huy'!$7:$7</definedName>
  </definedNames>
  <calcPr calcId="145621"/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<sst xmlns="http://schemas.openxmlformats.org/spreadsheetml/2006/main" count="155" uniqueCount="108">
  <si>
    <t xml:space="preserve"> ĐẠI HỌC QUỐC GIA HÀ NỘI</t>
  </si>
  <si>
    <t>CỘNG HOÀ XÃ HỘI CHỦ NGHĨA VIỆT NAM</t>
  </si>
  <si>
    <t>TRƯỜNG ĐẠI HỌC KINH TẾ</t>
  </si>
  <si>
    <t>Độc lập - Tự do - Hạnh phúc</t>
  </si>
  <si>
    <t>PHỤ LỤC 2</t>
  </si>
  <si>
    <t>DANH SÁCH CÁC HỌC PHẦN HỦY DO KHÔNG ĐỦ SỐ SINH VIÊN TỐI THIỂU SAU ĐĂNG KÝ HỌC LẦN 1 HỌC KỲ I, NĂM HỌC 2019-2020</t>
  </si>
  <si>
    <t xml:space="preserve"> (Kèm theo Thông báo số 2246/TB-ĐHKT ngày 9 tháng 8 năm 2019)</t>
  </si>
  <si>
    <t>STT</t>
  </si>
  <si>
    <t>Học phần</t>
  </si>
  <si>
    <t>Mã học phần</t>
  </si>
  <si>
    <t>HP tiên quyết</t>
  </si>
  <si>
    <t>Mã lớp học 
phần</t>
  </si>
  <si>
    <t>Số TC</t>
  </si>
  <si>
    <t>Khoá</t>
  </si>
  <si>
    <t>Ngành/lớp</t>
  </si>
  <si>
    <t>Sĩ số SV dự kiến theo khóa</t>
  </si>
  <si>
    <t>Số lượng LMH dự kiến</t>
  </si>
  <si>
    <t>Buổi</t>
  </si>
  <si>
    <t xml:space="preserve">Thứ </t>
  </si>
  <si>
    <t>Tiết</t>
  </si>
  <si>
    <t>Giảng đường</t>
  </si>
  <si>
    <t>Sĩ số tối đa</t>
  </si>
  <si>
    <t>Sĩ số tối thiểu</t>
  </si>
  <si>
    <t>Số lượng SV đăng ký thực tế</t>
  </si>
  <si>
    <t>Họ và tên giảng viên</t>
  </si>
  <si>
    <t>Họ và tên giảng viên (Điều chỉnh)</t>
  </si>
  <si>
    <t>Số điện thoại liên hệ</t>
  </si>
  <si>
    <t>Email</t>
  </si>
  <si>
    <t>Đơn vị phụ trách học phần</t>
  </si>
  <si>
    <t>Ghi chú</t>
  </si>
  <si>
    <t>Thời gian bắt đầu - Thời gian kết thúc (*)</t>
  </si>
  <si>
    <t>Học từ ngày 21/01/2019 - 01/02/2019; Nghỉ tết nguyên đán từ 02/02/2019-10/02/2018; Học từ 11/02/2018-10/05/2019; Nghỉ để học GDQPAN tập trung tại Hòa Lạc từ ngày 16/02/2019 - 15/03/2019; tiếp tục học từ ngày 18/03/2018 - 23/06/2018 (tuần 7-15)</t>
  </si>
  <si>
    <t>GV1</t>
  </si>
  <si>
    <t>GV2</t>
  </si>
  <si>
    <t>Tiếng Anh cơ sở 1</t>
  </si>
  <si>
    <t>FLF2101</t>
  </si>
  <si>
    <t>FLF2101 2</t>
  </si>
  <si>
    <t>QH-2018-E</t>
  </si>
  <si>
    <t>Kinh tế</t>
  </si>
  <si>
    <t>Chiều</t>
  </si>
  <si>
    <t>3,4</t>
  </si>
  <si>
    <t>7-10</t>
  </si>
  <si>
    <t>101CSSNN</t>
  </si>
  <si>
    <t>Trường ĐHNN</t>
  </si>
  <si>
    <t>Tiếng Anh cơ sở 3</t>
  </si>
  <si>
    <t>FLF2103</t>
  </si>
  <si>
    <t>FLF2102</t>
  </si>
  <si>
    <t>FLF2103 13</t>
  </si>
  <si>
    <t>QH-2017-E</t>
  </si>
  <si>
    <t>KTQT</t>
  </si>
  <si>
    <t>Sáng</t>
  </si>
  <si>
    <t>3,6</t>
  </si>
  <si>
    <t>1-5</t>
  </si>
  <si>
    <t>201CSSNN</t>
  </si>
  <si>
    <t>Học trong 7,5 tuần đầu</t>
  </si>
  <si>
    <t>FLF2103 16</t>
  </si>
  <si>
    <t>KTPT</t>
  </si>
  <si>
    <t>3,5</t>
  </si>
  <si>
    <t>7-11</t>
  </si>
  <si>
    <t>202CSSNN</t>
  </si>
  <si>
    <t>FLF2103 4</t>
  </si>
  <si>
    <t>Kế toán
KTPT</t>
  </si>
  <si>
    <t>2,4</t>
  </si>
  <si>
    <t>FLF2103 8</t>
  </si>
  <si>
    <t>2,5</t>
  </si>
  <si>
    <t>FLF2103 9</t>
  </si>
  <si>
    <t>TCNH</t>
  </si>
  <si>
    <t>2,6</t>
  </si>
  <si>
    <t>Marketing quốc tế</t>
  </si>
  <si>
    <t>BSA3001</t>
  </si>
  <si>
    <t>BSA2002</t>
  </si>
  <si>
    <t>BSA3001 1</t>
  </si>
  <si>
    <t>QH-2016-E</t>
  </si>
  <si>
    <t>KTQT CLC TT 23 2</t>
  </si>
  <si>
    <t>1-3</t>
  </si>
  <si>
    <t>510E4</t>
  </si>
  <si>
    <t xml:space="preserve">TS. Nguyễn Thị Phi Nga
ThS. Trần Việt Dũng </t>
  </si>
  <si>
    <t>Viện QTKD
ĐHQGHN</t>
  </si>
  <si>
    <t>0966.696.041
0903.434.047</t>
  </si>
  <si>
    <t>ngaphi@gmail.com
tranvietdung3108@gmail.com</t>
  </si>
  <si>
    <t>Viện QTKD</t>
  </si>
  <si>
    <t>Kế toán thuế</t>
  </si>
  <si>
    <t>BSA3008</t>
  </si>
  <si>
    <t>BSA2001</t>
  </si>
  <si>
    <t>BSA3008 2</t>
  </si>
  <si>
    <t>Kế toán</t>
  </si>
  <si>
    <t>4-6</t>
  </si>
  <si>
    <t>702VU</t>
  </si>
  <si>
    <t>TS. Đỗ Kiều Oanh
TS. Trần Thế Nữ</t>
  </si>
  <si>
    <t>Khoa KTKT</t>
  </si>
  <si>
    <t>0987884485
0932010680</t>
  </si>
  <si>
    <t>kieuoanh@gmail.com
nutt@vnu.edu.vn</t>
  </si>
  <si>
    <t>7 sv QH-2016</t>
  </si>
  <si>
    <t>Thể chế kinh tế Việt Nam</t>
  </si>
  <si>
    <t>PEC3028</t>
  </si>
  <si>
    <t>10-12</t>
  </si>
  <si>
    <t>705VU</t>
  </si>
  <si>
    <t>PGS.TS Đinh Văn Thông</t>
  </si>
  <si>
    <t>Khoa KTCT</t>
  </si>
  <si>
    <t>0916593668</t>
  </si>
  <si>
    <t>thongdv@vnu.edu.vn</t>
  </si>
  <si>
    <t>Tin học cơ sở 2</t>
  </si>
  <si>
    <t>INT1004</t>
  </si>
  <si>
    <t>INT1004 9</t>
  </si>
  <si>
    <t>KTQT CLC TT 23 5</t>
  </si>
  <si>
    <t>7-9</t>
  </si>
  <si>
    <t>805VU</t>
  </si>
  <si>
    <t>Trường ĐHCN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</si>
</sst>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  <family val="2"/>
      <charset val="163"/>
    </font>
    <font>
      <sz val="11"/>
      <color theme="1"/>
      <name val="Arial"/>
      <family val="2"/>
      <scheme val="minor"/>
    </font>
    <font>
      <sz val="10"/>
      <name val="Arial"/>
      <family val="2"/>
      <charset val="163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3"/>
      <name val="Times New Roman"/>
      <family val="1"/>
      <charset val="163"/>
    </font>
    <font>
      <sz val="9"/>
      <name val="Times New Roman"/>
      <family val="1"/>
    </font>
    <font>
      <b/>
      <sz val="16"/>
      <name val="Times New Roman"/>
      <family val="1"/>
    </font>
    <font>
      <i/>
      <sz val="13"/>
      <name val="Times New Roman"/>
      <family val="1"/>
    </font>
    <font>
      <sz val="16"/>
      <color theme="0"/>
      <name val="Times New Roman"/>
      <family val="1"/>
    </font>
    <font>
      <b/>
      <sz val="12"/>
      <color theme="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sz val="10"/>
      <name val="Times New Roman"/>
      <family val="1"/>
      <charset val="163"/>
    </font>
    <font>
      <sz val="10"/>
      <color rgb="FF000000"/>
      <name val="Times New Roman"/>
      <family val="1"/>
      <charset val="163"/>
    </font>
    <font>
      <i/>
      <sz val="10"/>
      <name val="Times New Roman"/>
      <family val="1"/>
      <charset val="163"/>
    </font>
    <font>
      <i/>
      <sz val="11"/>
      <name val="Times New Roman"/>
      <family val="1"/>
    </font>
    <font>
      <u/>
      <sz val="10"/>
      <color theme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4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63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49" fontId="4" fillId="0" borderId="1" xfId="0" quotePrefix="1" applyNumberFormat="1" applyFont="1" applyFill="1" applyBorder="1" applyAlignment="1">
      <alignment horizontal="left" vertical="center" wrapText="1"/>
    </xf>
    <xf numFmtId="49" fontId="18" fillId="0" borderId="1" xfId="0" applyNumberFormat="1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0" fontId="20" fillId="0" borderId="2" xfId="0" applyFont="1" applyFill="1" applyBorder="1" applyAlignment="1">
      <alignment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49" fontId="4" fillId="0" borderId="0" xfId="0" quotePrefix="1" applyNumberFormat="1" applyFont="1" applyFill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left" vertical="center" wrapText="1"/>
    </xf>
    <xf numFmtId="0" fontId="0" fillId="0" borderId="0" xfId="0" applyFill="1"/>
    <xf numFmtId="0" fontId="2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 vertical="center"/>
    </xf>
  </cellXfs>
  <cellStyles count="8">
    <cellStyle name="Hyperlink 2" xfId="1"/>
    <cellStyle name="Normal" xfId="0" builtinId="0"/>
    <cellStyle name="Normal 13" xfId="2"/>
    <cellStyle name="Normal 2" xfId="3"/>
    <cellStyle name="Normal 3" xfId="4"/>
    <cellStyle name="Normal 4" xfId="5"/>
    <cellStyle name="Normal 4 2" xfId="6"/>
    <cellStyle name="Normal 4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303678</xdr:colOff>
      <xdr:row>2</xdr:row>
      <xdr:rowOff>43143</xdr:rowOff>
    </xdr:from>
    <xdr:to>
      <xdr:col>2</xdr:col>
      <xdr:colOff>9187</xdr:colOff>
      <xdr:row>2</xdr:row>
      <xdr:rowOff>43143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03678" y="452718"/>
          <a:ext cx="1448584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33621</xdr:colOff>
      <xdr:row>2</xdr:row>
      <xdr:rowOff>7844</xdr:rowOff>
    </xdr:from>
    <xdr:to>
      <xdr:col>17</xdr:col>
      <xdr:colOff>1953861</xdr:colOff>
      <xdr:row>2</xdr:row>
      <xdr:rowOff>7844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9872946" y="417419"/>
          <a:ext cx="145351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9"/>
  <sheetViews>
    <sheetView tabSelected="1" view="pageBreakPreview" zoomScale="90" zoomScaleNormal="100" zoomScaleSheetLayoutView="90" workbookViewId="0">
      <selection activeCell="A5" sqref="A5:X5"/>
    </sheetView>
  </sheetViews>
  <sheetFormatPr defaultRowHeight="12.75" x14ac:dyDescent="0.2"/>
  <cols>
    <col min="1" max="1" width="5" style="59" customWidth="1"/>
    <col min="2" max="2" width="21.140625" style="59" customWidth="1"/>
    <col min="3" max="3" width="9.140625" style="59" customWidth="1"/>
    <col min="4" max="4" width="11.7109375" style="59" customWidth="1"/>
    <col min="5" max="5" width="13.28515625" style="59" customWidth="1"/>
    <col min="6" max="6" width="4.7109375" style="61" customWidth="1"/>
    <col min="7" max="7" width="11.5703125" style="59" customWidth="1"/>
    <col min="8" max="8" width="13.85546875" style="59" customWidth="1"/>
    <col min="9" max="10" width="9.5703125" style="59" hidden="1" customWidth="1"/>
    <col min="11" max="11" width="6.85546875" style="59" customWidth="1"/>
    <col min="12" max="12" width="7" style="59" customWidth="1"/>
    <col min="13" max="13" width="8.42578125" style="59" customWidth="1"/>
    <col min="14" max="14" width="12.42578125" style="59" customWidth="1"/>
    <col min="15" max="16" width="6.42578125" style="62" customWidth="1"/>
    <col min="17" max="17" width="9.5703125" style="62" customWidth="1"/>
    <col min="18" max="18" width="22.28515625" style="59" customWidth="1"/>
    <col min="19" max="19" width="19.7109375" style="59" customWidth="1"/>
    <col min="20" max="20" width="12.85546875" style="59" customWidth="1"/>
    <col min="21" max="21" width="16.7109375" style="59" customWidth="1"/>
    <col min="22" max="22" width="13.28515625" style="59" customWidth="1"/>
    <col min="23" max="36" width="9.140625" style="59" hidden="1" customWidth="1"/>
    <col min="37" max="196" width="9.140625" style="59" customWidth="1"/>
    <col min="197" max="197" width="6" style="59" customWidth="1"/>
    <col min="198" max="207" width="9.140625" style="59" customWidth="1"/>
    <col min="208" max="208" width="3.7109375" style="59" customWidth="1"/>
    <col min="209" max="16384" width="9.140625" style="59"/>
  </cols>
  <sheetData>
    <row r="1" spans="1:30" s="1" customFormat="1" ht="15.75" x14ac:dyDescent="0.2">
      <c r="A1" s="1" t="s">
        <v>0</v>
      </c>
      <c r="C1" s="2"/>
      <c r="D1" s="3"/>
      <c r="E1" s="3"/>
      <c r="F1" s="3"/>
      <c r="G1" s="4"/>
      <c r="H1" s="3"/>
      <c r="I1" s="5"/>
      <c r="K1" s="6"/>
      <c r="L1" s="6"/>
      <c r="M1" s="6"/>
      <c r="N1" s="7"/>
      <c r="O1" s="6"/>
      <c r="P1" s="6"/>
      <c r="Q1" s="5"/>
      <c r="R1" s="5" t="s">
        <v>1</v>
      </c>
      <c r="S1" s="8"/>
      <c r="T1" s="9"/>
      <c r="U1" s="5"/>
      <c r="V1" s="10"/>
      <c r="W1" s="10"/>
      <c r="X1" s="10"/>
      <c r="Y1" s="10"/>
      <c r="Z1" s="10"/>
      <c r="AA1" s="10"/>
      <c r="AB1" s="10"/>
    </row>
    <row r="2" spans="1:30" s="1" customFormat="1" ht="16.5" x14ac:dyDescent="0.25">
      <c r="A2" s="10" t="s">
        <v>2</v>
      </c>
      <c r="B2" s="10"/>
      <c r="C2" s="2"/>
      <c r="D2" s="3"/>
      <c r="E2" s="3"/>
      <c r="F2" s="3"/>
      <c r="G2" s="4"/>
      <c r="H2" s="3"/>
      <c r="I2" s="5"/>
      <c r="K2" s="11"/>
      <c r="L2" s="11"/>
      <c r="M2" s="11"/>
      <c r="N2" s="12"/>
      <c r="O2" s="11"/>
      <c r="P2" s="11"/>
      <c r="Q2" s="13"/>
      <c r="R2" s="5" t="s">
        <v>3</v>
      </c>
      <c r="S2" s="8"/>
      <c r="T2" s="9"/>
      <c r="U2" s="14" t="s">
        <v>4</v>
      </c>
      <c r="V2" s="15"/>
      <c r="W2" s="15"/>
      <c r="X2" s="15"/>
      <c r="Y2" s="15"/>
      <c r="Z2" s="15"/>
      <c r="AA2" s="15"/>
      <c r="AB2" s="15"/>
    </row>
    <row r="3" spans="1:30" s="1" customFormat="1" ht="23.25" customHeight="1" x14ac:dyDescent="0.2">
      <c r="A3" s="3"/>
      <c r="B3" s="16"/>
      <c r="C3" s="2"/>
      <c r="D3" s="3"/>
      <c r="E3" s="3"/>
      <c r="F3" s="3"/>
      <c r="G3" s="4"/>
      <c r="H3" s="3"/>
      <c r="I3" s="5"/>
      <c r="J3" s="17"/>
      <c r="K3" s="18"/>
      <c r="L3" s="18"/>
      <c r="M3" s="18"/>
      <c r="N3" s="18"/>
      <c r="O3" s="18"/>
      <c r="P3" s="18"/>
      <c r="Q3" s="5"/>
      <c r="R3" s="2"/>
      <c r="S3" s="19"/>
      <c r="T3" s="19"/>
      <c r="U3" s="19"/>
      <c r="V3" s="19"/>
      <c r="W3" s="19"/>
      <c r="X3" s="20"/>
      <c r="Y3" s="17"/>
    </row>
    <row r="4" spans="1:30" s="10" customFormat="1" ht="26.25" customHeight="1" x14ac:dyDescent="0.2">
      <c r="A4" s="21" t="s">
        <v>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2"/>
    </row>
    <row r="5" spans="1:30" s="25" customFormat="1" ht="20.25" x14ac:dyDescent="0.2">
      <c r="A5" s="23" t="s">
        <v>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4"/>
    </row>
    <row r="6" spans="1:30" s="10" customFormat="1" ht="12" customHeight="1" x14ac:dyDescent="0.2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7"/>
      <c r="P6" s="27"/>
      <c r="Q6" s="27"/>
      <c r="R6" s="26"/>
      <c r="S6" s="26"/>
      <c r="T6" s="26"/>
      <c r="U6" s="26"/>
      <c r="V6" s="26"/>
      <c r="W6" s="26"/>
      <c r="X6" s="26"/>
      <c r="Y6" s="28"/>
    </row>
    <row r="7" spans="1:30" s="33" customFormat="1" ht="44.25" customHeight="1" x14ac:dyDescent="0.2">
      <c r="A7" s="29" t="s">
        <v>7</v>
      </c>
      <c r="B7" s="30" t="s">
        <v>8</v>
      </c>
      <c r="C7" s="30" t="s">
        <v>9</v>
      </c>
      <c r="D7" s="30" t="s">
        <v>10</v>
      </c>
      <c r="E7" s="30" t="s">
        <v>11</v>
      </c>
      <c r="F7" s="30" t="s">
        <v>12</v>
      </c>
      <c r="G7" s="30" t="s">
        <v>13</v>
      </c>
      <c r="H7" s="30" t="s">
        <v>14</v>
      </c>
      <c r="I7" s="30" t="s">
        <v>15</v>
      </c>
      <c r="J7" s="31" t="s">
        <v>16</v>
      </c>
      <c r="K7" s="31" t="s">
        <v>17</v>
      </c>
      <c r="L7" s="31" t="s">
        <v>18</v>
      </c>
      <c r="M7" s="31" t="s">
        <v>19</v>
      </c>
      <c r="N7" s="31" t="s">
        <v>20</v>
      </c>
      <c r="O7" s="31" t="s">
        <v>21</v>
      </c>
      <c r="P7" s="31" t="s">
        <v>22</v>
      </c>
      <c r="Q7" s="31" t="s">
        <v>23</v>
      </c>
      <c r="R7" s="31" t="s">
        <v>24</v>
      </c>
      <c r="S7" s="31" t="s">
        <v>25</v>
      </c>
      <c r="T7" s="31" t="s">
        <v>26</v>
      </c>
      <c r="U7" s="31" t="s">
        <v>27</v>
      </c>
      <c r="V7" s="31" t="s">
        <v>28</v>
      </c>
      <c r="W7" s="31" t="s">
        <v>29</v>
      </c>
      <c r="X7" s="31" t="s">
        <v>30</v>
      </c>
      <c r="Y7" s="32" t="s">
        <v>31</v>
      </c>
      <c r="Z7" s="30"/>
      <c r="AA7" s="30"/>
      <c r="AB7" s="30"/>
      <c r="AC7" s="30" t="s">
        <v>32</v>
      </c>
      <c r="AD7" s="30" t="s">
        <v>33</v>
      </c>
    </row>
    <row r="8" spans="1:30" s="39" customFormat="1" ht="35.25" customHeight="1" x14ac:dyDescent="0.2">
      <c r="A8" s="34">
        <v>1</v>
      </c>
      <c r="B8" s="35" t="s">
        <v>34</v>
      </c>
      <c r="C8" s="35" t="s">
        <v>35</v>
      </c>
      <c r="D8" s="35"/>
      <c r="E8" s="35" t="s">
        <v>36</v>
      </c>
      <c r="F8" s="34">
        <v>4</v>
      </c>
      <c r="G8" s="35" t="s">
        <v>37</v>
      </c>
      <c r="H8" s="35" t="s">
        <v>38</v>
      </c>
      <c r="I8" s="35">
        <v>183</v>
      </c>
      <c r="J8" s="36">
        <v>2</v>
      </c>
      <c r="K8" s="37" t="s">
        <v>39</v>
      </c>
      <c r="L8" s="37" t="s">
        <v>40</v>
      </c>
      <c r="M8" s="37" t="s">
        <v>41</v>
      </c>
      <c r="N8" s="37" t="s">
        <v>42</v>
      </c>
      <c r="O8" s="37">
        <v>45</v>
      </c>
      <c r="P8" s="38">
        <v>30</v>
      </c>
      <c r="Q8" s="37">
        <v>2</v>
      </c>
      <c r="S8" s="36"/>
      <c r="T8" s="40"/>
      <c r="U8" s="36"/>
      <c r="V8" s="36" t="s">
        <v>43</v>
      </c>
      <c r="W8" s="41"/>
      <c r="X8" s="35"/>
      <c r="Y8" s="35"/>
      <c r="Z8" s="35"/>
      <c r="AA8" s="35"/>
      <c r="AB8" s="36"/>
      <c r="AC8" s="35"/>
      <c r="AD8" s="35"/>
    </row>
    <row r="9" spans="1:30" s="47" customFormat="1" ht="39.950000000000003" customHeight="1" x14ac:dyDescent="0.2">
      <c r="A9" s="42">
        <v>2</v>
      </c>
      <c r="B9" s="43" t="s">
        <v>44</v>
      </c>
      <c r="C9" s="43" t="s">
        <v>45</v>
      </c>
      <c r="D9" s="43" t="s">
        <v>46</v>
      </c>
      <c r="E9" s="44" t="s">
        <v>47</v>
      </c>
      <c r="F9" s="45">
        <v>5</v>
      </c>
      <c r="G9" s="44" t="s">
        <v>48</v>
      </c>
      <c r="H9" s="44" t="s">
        <v>49</v>
      </c>
      <c r="I9" s="44">
        <v>118</v>
      </c>
      <c r="J9" s="44">
        <v>1</v>
      </c>
      <c r="K9" s="42" t="s">
        <v>50</v>
      </c>
      <c r="L9" s="42" t="s">
        <v>51</v>
      </c>
      <c r="M9" s="46" t="s">
        <v>52</v>
      </c>
      <c r="N9" s="46" t="s">
        <v>53</v>
      </c>
      <c r="O9" s="42">
        <v>45</v>
      </c>
      <c r="P9" s="42">
        <v>30</v>
      </c>
      <c r="Q9" s="42">
        <v>2</v>
      </c>
      <c r="R9" s="44"/>
      <c r="S9" s="44"/>
      <c r="T9" s="44"/>
      <c r="U9" s="44"/>
      <c r="V9" s="36" t="s">
        <v>43</v>
      </c>
      <c r="W9" s="44" t="s">
        <v>54</v>
      </c>
    </row>
    <row r="10" spans="1:30" s="50" customFormat="1" ht="39.950000000000003" customHeight="1" x14ac:dyDescent="0.2">
      <c r="A10" s="34">
        <v>3</v>
      </c>
      <c r="B10" s="48" t="s">
        <v>44</v>
      </c>
      <c r="C10" s="48" t="s">
        <v>45</v>
      </c>
      <c r="D10" s="48" t="s">
        <v>46</v>
      </c>
      <c r="E10" s="49" t="s">
        <v>55</v>
      </c>
      <c r="F10" s="42">
        <v>5</v>
      </c>
      <c r="G10" s="44" t="s">
        <v>48</v>
      </c>
      <c r="H10" s="44" t="s">
        <v>56</v>
      </c>
      <c r="I10" s="44">
        <v>85</v>
      </c>
      <c r="J10" s="44">
        <v>1</v>
      </c>
      <c r="K10" s="42" t="s">
        <v>39</v>
      </c>
      <c r="L10" s="42" t="s">
        <v>57</v>
      </c>
      <c r="M10" s="46" t="s">
        <v>58</v>
      </c>
      <c r="N10" s="46" t="s">
        <v>59</v>
      </c>
      <c r="O10" s="42">
        <v>45</v>
      </c>
      <c r="P10" s="42">
        <v>30</v>
      </c>
      <c r="Q10" s="42">
        <v>3</v>
      </c>
      <c r="R10" s="44"/>
      <c r="S10" s="44"/>
      <c r="T10" s="44"/>
      <c r="U10" s="44"/>
      <c r="V10" s="36" t="s">
        <v>43</v>
      </c>
      <c r="W10" s="44" t="s">
        <v>54</v>
      </c>
      <c r="X10" s="47"/>
      <c r="Y10" s="47"/>
      <c r="Z10" s="47"/>
    </row>
    <row r="11" spans="1:30" s="50" customFormat="1" ht="39.950000000000003" customHeight="1" x14ac:dyDescent="0.2">
      <c r="A11" s="42">
        <v>4</v>
      </c>
      <c r="B11" s="48" t="s">
        <v>44</v>
      </c>
      <c r="C11" s="48" t="s">
        <v>45</v>
      </c>
      <c r="D11" s="43" t="s">
        <v>46</v>
      </c>
      <c r="E11" s="49" t="s">
        <v>60</v>
      </c>
      <c r="F11" s="42">
        <v>5</v>
      </c>
      <c r="G11" s="44" t="s">
        <v>48</v>
      </c>
      <c r="H11" s="44" t="s">
        <v>61</v>
      </c>
      <c r="I11" s="44">
        <v>89</v>
      </c>
      <c r="J11" s="44">
        <v>1</v>
      </c>
      <c r="K11" s="42" t="s">
        <v>50</v>
      </c>
      <c r="L11" s="42" t="s">
        <v>62</v>
      </c>
      <c r="M11" s="46" t="s">
        <v>52</v>
      </c>
      <c r="N11" s="46" t="s">
        <v>53</v>
      </c>
      <c r="O11" s="42">
        <v>45</v>
      </c>
      <c r="P11" s="42">
        <v>30</v>
      </c>
      <c r="Q11" s="42">
        <v>1</v>
      </c>
      <c r="R11" s="44"/>
      <c r="S11" s="44"/>
      <c r="T11" s="44"/>
      <c r="U11" s="44"/>
      <c r="V11" s="36" t="s">
        <v>43</v>
      </c>
      <c r="W11" s="44" t="s">
        <v>54</v>
      </c>
      <c r="X11" s="47"/>
      <c r="Y11" s="47"/>
      <c r="Z11" s="47"/>
    </row>
    <row r="12" spans="1:30" s="50" customFormat="1" ht="39.950000000000003" customHeight="1" x14ac:dyDescent="0.2">
      <c r="A12" s="34">
        <v>5</v>
      </c>
      <c r="B12" s="49" t="s">
        <v>44</v>
      </c>
      <c r="C12" s="49" t="s">
        <v>45</v>
      </c>
      <c r="D12" s="49" t="s">
        <v>46</v>
      </c>
      <c r="E12" s="49" t="s">
        <v>63</v>
      </c>
      <c r="F12" s="42">
        <v>5</v>
      </c>
      <c r="G12" s="44" t="s">
        <v>48</v>
      </c>
      <c r="H12" s="44" t="s">
        <v>38</v>
      </c>
      <c r="I12" s="44">
        <v>61</v>
      </c>
      <c r="J12" s="44">
        <v>1</v>
      </c>
      <c r="K12" s="42" t="s">
        <v>39</v>
      </c>
      <c r="L12" s="42" t="s">
        <v>64</v>
      </c>
      <c r="M12" s="46" t="s">
        <v>58</v>
      </c>
      <c r="N12" s="46" t="s">
        <v>53</v>
      </c>
      <c r="O12" s="42">
        <v>45</v>
      </c>
      <c r="P12" s="42">
        <v>30</v>
      </c>
      <c r="Q12" s="42">
        <v>0</v>
      </c>
      <c r="R12" s="44"/>
      <c r="S12" s="44"/>
      <c r="T12" s="44"/>
      <c r="U12" s="44"/>
      <c r="V12" s="36" t="s">
        <v>43</v>
      </c>
      <c r="W12" s="44" t="s">
        <v>54</v>
      </c>
      <c r="X12" s="47"/>
      <c r="Y12" s="47"/>
      <c r="Z12" s="47"/>
    </row>
    <row r="13" spans="1:30" s="50" customFormat="1" ht="39.950000000000003" customHeight="1" x14ac:dyDescent="0.2">
      <c r="A13" s="42">
        <v>6</v>
      </c>
      <c r="B13" s="44" t="s">
        <v>44</v>
      </c>
      <c r="C13" s="44" t="s">
        <v>45</v>
      </c>
      <c r="D13" s="44" t="s">
        <v>46</v>
      </c>
      <c r="E13" s="49" t="s">
        <v>65</v>
      </c>
      <c r="F13" s="42">
        <v>5</v>
      </c>
      <c r="G13" s="44" t="s">
        <v>48</v>
      </c>
      <c r="H13" s="44" t="s">
        <v>66</v>
      </c>
      <c r="I13" s="44">
        <v>61</v>
      </c>
      <c r="J13" s="44">
        <v>1</v>
      </c>
      <c r="K13" s="42" t="s">
        <v>39</v>
      </c>
      <c r="L13" s="42" t="s">
        <v>67</v>
      </c>
      <c r="M13" s="46" t="s">
        <v>58</v>
      </c>
      <c r="N13" s="46" t="s">
        <v>59</v>
      </c>
      <c r="O13" s="42">
        <v>45</v>
      </c>
      <c r="P13" s="42">
        <v>30</v>
      </c>
      <c r="Q13" s="42">
        <v>2</v>
      </c>
      <c r="R13" s="44"/>
      <c r="S13" s="44"/>
      <c r="T13" s="44"/>
      <c r="U13" s="44"/>
      <c r="V13" s="36" t="s">
        <v>43</v>
      </c>
      <c r="W13" s="44" t="s">
        <v>54</v>
      </c>
      <c r="X13" s="47"/>
      <c r="Y13" s="47"/>
      <c r="Z13" s="47"/>
    </row>
    <row r="14" spans="1:30" s="47" customFormat="1" ht="39.950000000000003" customHeight="1" x14ac:dyDescent="0.2">
      <c r="A14" s="34">
        <v>7</v>
      </c>
      <c r="B14" s="48" t="s">
        <v>68</v>
      </c>
      <c r="C14" s="48" t="s">
        <v>69</v>
      </c>
      <c r="D14" s="43" t="s">
        <v>70</v>
      </c>
      <c r="E14" s="48" t="s">
        <v>71</v>
      </c>
      <c r="F14" s="42">
        <v>3</v>
      </c>
      <c r="G14" s="44" t="s">
        <v>72</v>
      </c>
      <c r="H14" s="44" t="s">
        <v>73</v>
      </c>
      <c r="I14" s="44">
        <v>61</v>
      </c>
      <c r="J14" s="44">
        <v>2</v>
      </c>
      <c r="K14" s="42" t="s">
        <v>50</v>
      </c>
      <c r="L14" s="42">
        <v>2</v>
      </c>
      <c r="M14" s="46" t="s">
        <v>74</v>
      </c>
      <c r="N14" s="46" t="s">
        <v>75</v>
      </c>
      <c r="O14" s="42">
        <v>50</v>
      </c>
      <c r="P14" s="42">
        <v>30</v>
      </c>
      <c r="Q14" s="42">
        <v>19</v>
      </c>
      <c r="R14" s="44" t="s">
        <v>76</v>
      </c>
      <c r="S14" s="44" t="s">
        <v>77</v>
      </c>
      <c r="T14" s="44" t="s">
        <v>78</v>
      </c>
      <c r="U14" s="44" t="s">
        <v>79</v>
      </c>
      <c r="V14" s="44" t="s">
        <v>80</v>
      </c>
      <c r="W14" s="44"/>
    </row>
    <row r="15" spans="1:30" s="47" customFormat="1" ht="39.950000000000003" customHeight="1" x14ac:dyDescent="0.2">
      <c r="A15" s="42">
        <v>8</v>
      </c>
      <c r="B15" s="44" t="s">
        <v>81</v>
      </c>
      <c r="C15" s="44" t="s">
        <v>82</v>
      </c>
      <c r="D15" s="44" t="s">
        <v>83</v>
      </c>
      <c r="E15" s="44" t="s">
        <v>84</v>
      </c>
      <c r="F15" s="42">
        <v>3</v>
      </c>
      <c r="G15" s="44" t="s">
        <v>72</v>
      </c>
      <c r="H15" s="44" t="s">
        <v>85</v>
      </c>
      <c r="I15" s="44">
        <v>137</v>
      </c>
      <c r="J15" s="44">
        <v>2</v>
      </c>
      <c r="K15" s="42" t="s">
        <v>50</v>
      </c>
      <c r="L15" s="42">
        <v>5</v>
      </c>
      <c r="M15" s="46" t="s">
        <v>86</v>
      </c>
      <c r="N15" s="46" t="s">
        <v>87</v>
      </c>
      <c r="O15" s="42">
        <v>85</v>
      </c>
      <c r="P15" s="42">
        <v>20</v>
      </c>
      <c r="Q15" s="42">
        <v>18</v>
      </c>
      <c r="R15" s="44" t="s">
        <v>88</v>
      </c>
      <c r="S15" s="44" t="s">
        <v>89</v>
      </c>
      <c r="T15" s="44" t="s">
        <v>90</v>
      </c>
      <c r="U15" s="44" t="s">
        <v>91</v>
      </c>
      <c r="V15" s="44" t="s">
        <v>89</v>
      </c>
      <c r="W15" s="44" t="s">
        <v>92</v>
      </c>
    </row>
    <row r="16" spans="1:30" s="47" customFormat="1" ht="39.950000000000003" customHeight="1" x14ac:dyDescent="0.2">
      <c r="A16" s="34">
        <v>9</v>
      </c>
      <c r="B16" s="44" t="s">
        <v>93</v>
      </c>
      <c r="C16" s="44" t="s">
        <v>94</v>
      </c>
      <c r="D16" s="44"/>
      <c r="E16" s="44" t="s">
        <v>94</v>
      </c>
      <c r="F16" s="42">
        <v>3</v>
      </c>
      <c r="G16" s="44" t="s">
        <v>72</v>
      </c>
      <c r="H16" s="44" t="s">
        <v>38</v>
      </c>
      <c r="I16" s="44">
        <v>84</v>
      </c>
      <c r="J16" s="44">
        <v>1</v>
      </c>
      <c r="K16" s="42" t="s">
        <v>39</v>
      </c>
      <c r="L16" s="42">
        <v>2</v>
      </c>
      <c r="M16" s="46" t="s">
        <v>95</v>
      </c>
      <c r="N16" s="46" t="s">
        <v>96</v>
      </c>
      <c r="O16" s="42">
        <v>85</v>
      </c>
      <c r="P16" s="42">
        <v>20</v>
      </c>
      <c r="Q16" s="42">
        <v>17</v>
      </c>
      <c r="R16" s="44" t="s">
        <v>97</v>
      </c>
      <c r="S16" s="44" t="s">
        <v>98</v>
      </c>
      <c r="T16" s="44" t="s">
        <v>99</v>
      </c>
      <c r="U16" s="44" t="s">
        <v>100</v>
      </c>
      <c r="V16" s="44" t="s">
        <v>98</v>
      </c>
      <c r="W16" s="51"/>
    </row>
    <row r="17" spans="1:30" s="47" customFormat="1" ht="33.75" customHeight="1" x14ac:dyDescent="0.2">
      <c r="A17" s="42">
        <v>10</v>
      </c>
      <c r="B17" s="48" t="s">
        <v>101</v>
      </c>
      <c r="C17" s="48" t="s">
        <v>102</v>
      </c>
      <c r="D17" s="44"/>
      <c r="E17" s="48" t="s">
        <v>103</v>
      </c>
      <c r="F17" s="42">
        <v>3</v>
      </c>
      <c r="G17" s="44" t="s">
        <v>37</v>
      </c>
      <c r="H17" s="44" t="s">
        <v>104</v>
      </c>
      <c r="I17" s="44">
        <v>221</v>
      </c>
      <c r="J17" s="44">
        <v>6</v>
      </c>
      <c r="K17" s="42" t="s">
        <v>39</v>
      </c>
      <c r="L17" s="42">
        <v>4</v>
      </c>
      <c r="M17" s="46" t="s">
        <v>105</v>
      </c>
      <c r="N17" s="42" t="s">
        <v>106</v>
      </c>
      <c r="O17" s="42">
        <v>50</v>
      </c>
      <c r="P17" s="42">
        <v>37</v>
      </c>
      <c r="Q17" s="42">
        <v>24</v>
      </c>
      <c r="R17" s="44"/>
      <c r="S17" s="44"/>
      <c r="T17" s="44"/>
      <c r="U17" s="44"/>
      <c r="V17" s="44" t="s">
        <v>107</v>
      </c>
      <c r="W17" s="44"/>
    </row>
    <row r="18" spans="1:30" s="39" customFormat="1" ht="9.75" customHeight="1" x14ac:dyDescent="0.2">
      <c r="A18" s="52"/>
      <c r="B18" s="53"/>
      <c r="C18" s="53"/>
      <c r="D18" s="53"/>
      <c r="E18" s="53"/>
      <c r="F18" s="52"/>
      <c r="G18" s="53"/>
      <c r="H18" s="53"/>
      <c r="I18" s="53"/>
      <c r="J18" s="54"/>
      <c r="K18" s="54"/>
      <c r="L18" s="54"/>
      <c r="M18" s="54"/>
      <c r="N18" s="54"/>
      <c r="O18" s="55"/>
      <c r="P18" s="55"/>
      <c r="Q18" s="56"/>
      <c r="R18" s="53"/>
      <c r="S18" s="54"/>
      <c r="T18" s="57"/>
      <c r="U18" s="54"/>
      <c r="V18" s="54"/>
      <c r="W18" s="58"/>
      <c r="X18" s="53"/>
      <c r="Y18" s="53"/>
      <c r="Z18" s="53"/>
      <c r="AA18" s="53"/>
      <c r="AB18" s="54"/>
      <c r="AC18" s="53"/>
      <c r="AD18" s="53"/>
    </row>
    <row r="19" spans="1:30" ht="21.75" customHeight="1" x14ac:dyDescent="0.2">
      <c r="B19" s="60" t="str">
        <f>"Danh sách gồm "&amp;COUNT(A8:A17)&amp;" lớp học phần./."</f>
        <v>Danh sách gồm 10 lớp học phần./.</v>
      </c>
    </row>
  </sheetData>
  <mergeCells count="3">
    <mergeCell ref="S3:X3"/>
    <mergeCell ref="A4:X4"/>
    <mergeCell ref="A5:X5"/>
  </mergeCells>
  <pageMargins left="0.2" right="0.2" top="0.34" bottom="0.31" header="0.17" footer="0.17"/>
  <pageSetup paperSize="9" scale="6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HP Huy</vt:lpstr>
      <vt:lpstr>'HP Huy'!Print_Area</vt:lpstr>
      <vt:lpstr>'HP Huy'!Print_Titles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2019-08-09T07:22:26Z</dcterms:created>
  <dcterms:modified xsi:type="dcterms:W3CDTF">2019-08-09T07:22:38Z</dcterms:modified>
</cp:coreProperties>
</file>